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<sst xmlns="http://schemas.openxmlformats.org/spreadsheetml/2006/main" count="417" uniqueCount="125">
  <si>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</si>
  <si>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</si>
  <si>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</si>
  <si>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</si>
  <si>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</si>
  <si>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</si>
  <si>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</si>
  <si>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</si>
  <si>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</si>
  <si>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</si>
  <si>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</si>
  <si>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</si>
  <si>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</si>
  <si>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</si>
  <si>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</si>
  <si>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</si>
  <si>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</si>
  <si>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</si>
  <si>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</si>
  <si>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</si>
  <si>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</si>
  <si>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</si>
  <si>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</si>
  <si>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</si>
  <si>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</si>
  <si>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</si>
  <si>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</si>
  <si>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</si>
  <si>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</si>
  <si>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</si>
  <si>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</si>
  <si>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</si>
  <si>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</si>
  <si>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</si>
  <si>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</si>
  <si>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</si>
  <si>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</si>
  <si>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</si>
  <si>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</si>
  <si>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</si>
  <si>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</si>
  <si>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</si>
  <si>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</si>
  <si>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</si>
  <si>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</si>
  <si>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</si>
  <si>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</si>
  <si>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</si>
  <si>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</si>
  <si>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</si>
  <si>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</si>
  <si>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</si>
  <si>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</si>
  <si>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</si>
  <si>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</si>
  <si>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</si>
  <si>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</si>
  <si>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</si>
  <si>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</si>
  <si>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</si>
  <si>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</si>
  <si>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</si>
  <si>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</si>
  <si>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</si>
  <si>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</si>
  <si>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</si>
  <si>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972</t>
  </si>
  <si>
    <t>80</t>
  </si>
  <si>
    <t>0</t>
  </si>
  <si>
    <t>66</t>
  </si>
  <si>
    <t>28</t>
  </si>
  <si>
    <t>38</t>
  </si>
  <si>
    <t>1</t>
  </si>
  <si>
    <t>8</t>
  </si>
  <si>
    <t>4</t>
  </si>
  <si>
    <t>5</t>
  </si>
  <si>
    <t>3</t>
  </si>
  <si>
    <t>Б1.Б.М.1.10.5</t>
  </si>
  <si>
    <t>Основы экономики</t>
  </si>
  <si>
    <t>108</t>
  </si>
  <si>
    <t>10</t>
  </si>
  <si>
    <t>+</t>
  </si>
  <si>
    <t>региональной экономики, инновационного предпринимательства и безопасности (ШГУП)</t>
  </si>
  <si>
    <t>Онлайн (НТК)</t>
  </si>
  <si>
    <t>Смешанная с ОК (Орг.фин. модель 1 и модель 5)</t>
  </si>
  <si>
    <t>Б1.Б.М.1.10.4</t>
  </si>
  <si>
    <t>Основы права</t>
  </si>
  <si>
    <t>права (ИнФО)</t>
  </si>
  <si>
    <t>Б1.Б.М.1.9.1</t>
  </si>
  <si>
    <t>Введение в специальность</t>
  </si>
  <si>
    <t>6</t>
  </si>
  <si>
    <t>управления в сфере физической культуры и спорта (ИФКСиМП)</t>
  </si>
  <si>
    <t>Б1.Б.М.1.8.1</t>
  </si>
  <si>
    <t>Русский язык и культура речи</t>
  </si>
  <si>
    <t>издательского дела (Ж)</t>
  </si>
  <si>
    <t>Б1.Б.М.1.5.2</t>
  </si>
  <si>
    <t>Логика и теория аргументации</t>
  </si>
  <si>
    <t>72</t>
  </si>
  <si>
    <t>2</t>
  </si>
  <si>
    <t>центр развития универсальных компетенций (БПУР)</t>
  </si>
  <si>
    <t>Б1.Б.М.1.3.1</t>
  </si>
  <si>
    <t>Безопасность жизнедеятельности</t>
  </si>
  <si>
    <t>безопасности жизнедеятельности (ИнФО)</t>
  </si>
  <si>
    <t>СМУДС (НТК)</t>
  </si>
  <si>
    <t>Б1.Б.М.1.2.1</t>
  </si>
  <si>
    <t>Иностранный язык</t>
  </si>
  <si>
    <t>288</t>
  </si>
  <si>
    <t>20</t>
  </si>
  <si>
    <t>иностранных языков и образовательных технологий (Л)</t>
  </si>
  <si>
    <t>Б1.Б.М.1.1.1</t>
  </si>
  <si>
    <t>Практика эффективной коммуникации</t>
  </si>
  <si>
    <t>Руководитель подразделения ____________________</t>
  </si>
  <si>
    <t>7376</t>
  </si>
  <si>
    <t>Руководитель образовательных программ ____________________</t>
  </si>
  <si>
    <t>2021/2022</t>
  </si>
  <si>
    <t>физической культуры, спорта и молодежной политики (институт)</t>
  </si>
  <si>
    <t>Физической культуры, спорта и молодежной политики,</t>
  </si>
  <si>
    <t>43.03.03 Гостиничное дело (СУОС)</t>
  </si>
  <si>
    <t>Программа бакалавриата:</t>
  </si>
  <si>
    <t>7256605</t>
  </si>
  <si>
    <t>ФКЗ-110002</t>
  </si>
  <si>
    <t>Направление:</t>
  </si>
  <si>
    <t>Гостиничное дело</t>
  </si>
  <si>
    <t>Осенний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</si>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</sst>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5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mbria"/>
      <family val="2"/>
    </font>
    <font>
      <sz val="12"/>
      <color rgb="FF9C57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tabSelected="1" zoomScalePageLayoutView="0" workbookViewId="0" topLeftCell="A10">
      <selection activeCell="AK16" sqref="AK16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119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112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98</v>
      </c>
    </row>
    <row r="5" spans="1:36" ht="15.75">
      <c r="A5" s="13"/>
      <c r="B5" s="14"/>
      <c r="C5" s="15"/>
      <c r="D5" s="14"/>
      <c r="E5" s="14"/>
      <c r="G5" s="16" t="s">
        <v>123</v>
      </c>
      <c r="H5" s="11"/>
      <c r="I5" s="11"/>
      <c r="J5" s="14"/>
      <c r="K5" s="14"/>
      <c r="AA5" s="17" t="s">
        <v>114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116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115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120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107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72</v>
      </c>
    </row>
    <row r="10" spans="1:36" ht="12.75">
      <c r="A10" s="89" t="s">
        <v>121</v>
      </c>
      <c r="C10" s="19"/>
      <c r="D10" s="19" t="s">
        <v>117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118</v>
      </c>
      <c r="C11" s="19"/>
      <c r="D11" s="19" t="s">
        <v>122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36.75" thickTop="1">
      <c r="A16" s="50">
        <v>1</v>
      </c>
      <c r="B16" s="51" t="s">
        <v>109</v>
      </c>
      <c r="C16" s="51" t="s">
        <v>110</v>
      </c>
      <c r="D16" s="52" t="s">
        <v>79</v>
      </c>
      <c r="E16" s="53" t="s">
        <v>80</v>
      </c>
      <c r="F16" s="52">
        <v>0</v>
      </c>
      <c r="G16" s="53" t="s">
        <v>80</v>
      </c>
      <c r="H16" s="52" t="s">
        <v>90</v>
      </c>
      <c r="I16" s="52" t="s">
        <v>74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72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81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99</v>
      </c>
      <c r="AK16" s="114" t="s">
        <v>83</v>
      </c>
      <c r="AL16" s="112" t="s">
        <v>84</v>
      </c>
    </row>
    <row r="17" spans="1:38" s="63" customFormat="1" ht="36">
      <c r="A17" s="50">
        <v>2</v>
      </c>
      <c r="B17" s="51" t="s">
        <v>104</v>
      </c>
      <c r="C17" s="51" t="s">
        <v>105</v>
      </c>
      <c r="D17" s="52" t="s">
        <v>106</v>
      </c>
      <c r="E17" s="53" t="s">
        <v>107</v>
      </c>
      <c r="F17" s="52">
        <v>0</v>
      </c>
      <c r="G17" s="53" t="s">
        <v>80</v>
      </c>
      <c r="H17" s="52" t="s">
        <v>64</v>
      </c>
      <c r="I17" s="52" t="s">
        <v>80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72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81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108</v>
      </c>
      <c r="AK17" s="114" t="s">
        <v>103</v>
      </c>
      <c r="AL17" s="112" t="s">
        <v>84</v>
      </c>
    </row>
    <row r="18" spans="1:38" s="68" customFormat="1" ht="36">
      <c r="A18" s="50">
        <v>3</v>
      </c>
      <c r="B18" s="51" t="s">
        <v>100</v>
      </c>
      <c r="C18" s="51" t="s">
        <v>101</v>
      </c>
      <c r="D18" s="52" t="s">
        <v>97</v>
      </c>
      <c r="E18" s="53" t="s">
        <v>90</v>
      </c>
      <c r="F18" s="52">
        <v>0</v>
      </c>
      <c r="G18" s="53" t="s">
        <v>90</v>
      </c>
      <c r="H18" s="52" t="s">
        <v>98</v>
      </c>
      <c r="I18" s="52" t="s">
        <v>74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72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81</v>
      </c>
      <c r="AE18" s="53" t="s">
        <v>64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102</v>
      </c>
      <c r="AK18" s="114" t="s">
        <v>103</v>
      </c>
      <c r="AL18" s="112" t="s">
        <v>84</v>
      </c>
    </row>
    <row r="19" spans="1:38" s="70" customFormat="1" ht="36">
      <c r="A19" s="50">
        <v>4</v>
      </c>
      <c r="B19" s="51" t="s">
        <v>95</v>
      </c>
      <c r="C19" s="51" t="s">
        <v>96</v>
      </c>
      <c r="D19" s="52" t="s">
        <v>97</v>
      </c>
      <c r="E19" s="53" t="s">
        <v>90</v>
      </c>
      <c r="F19" s="52">
        <v>0</v>
      </c>
      <c r="G19" s="53" t="s">
        <v>90</v>
      </c>
      <c r="H19" s="52" t="s">
        <v>74</v>
      </c>
      <c r="I19" s="52" t="s">
        <v>98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72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81</v>
      </c>
      <c r="AE19" s="53" t="s">
        <v>64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99</v>
      </c>
      <c r="AK19" s="114" t="s">
        <v>83</v>
      </c>
      <c r="AL19" s="112" t="s">
        <v>84</v>
      </c>
    </row>
    <row r="20" spans="1:38" s="67" customFormat="1" ht="36">
      <c r="A20" s="50">
        <v>5</v>
      </c>
      <c r="B20" s="51" t="s">
        <v>92</v>
      </c>
      <c r="C20" s="51" t="s">
        <v>93</v>
      </c>
      <c r="D20" s="52" t="s">
        <v>79</v>
      </c>
      <c r="E20" s="53" t="s">
        <v>73</v>
      </c>
      <c r="F20" s="52">
        <v>0</v>
      </c>
      <c r="G20" s="53" t="s">
        <v>73</v>
      </c>
      <c r="H20" s="52" t="s">
        <v>74</v>
      </c>
      <c r="I20" s="52" t="s">
        <v>74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72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81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94</v>
      </c>
      <c r="AK20" s="114" t="s">
        <v>83</v>
      </c>
      <c r="AL20" s="112" t="s">
        <v>84</v>
      </c>
    </row>
    <row r="21" spans="1:38" s="68" customFormat="1" ht="22.5">
      <c r="A21" s="50">
        <v>6</v>
      </c>
      <c r="B21" s="51" t="s">
        <v>88</v>
      </c>
      <c r="C21" s="51" t="s">
        <v>89</v>
      </c>
      <c r="D21" s="52" t="s">
        <v>79</v>
      </c>
      <c r="E21" s="53" t="s">
        <v>80</v>
      </c>
      <c r="F21" s="52">
        <v>0</v>
      </c>
      <c r="G21" s="53" t="s">
        <v>80</v>
      </c>
      <c r="H21" s="52" t="s">
        <v>74</v>
      </c>
      <c r="I21" s="52" t="s">
        <v>90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72</v>
      </c>
      <c r="U21" s="52" t="s">
        <v>72</v>
      </c>
      <c r="V21" s="52" t="s">
        <v>74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64</v>
      </c>
      <c r="AE21" s="53" t="s">
        <v>81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91</v>
      </c>
      <c r="AK21" s="114"/>
      <c r="AL21" s="112"/>
    </row>
    <row r="22" spans="1:38" s="68" customFormat="1" ht="12.75">
      <c r="A22" s="50">
        <v>7</v>
      </c>
      <c r="B22" s="51" t="s">
        <v>85</v>
      </c>
      <c r="C22" s="51" t="s">
        <v>86</v>
      </c>
      <c r="D22" s="52" t="s">
        <v>79</v>
      </c>
      <c r="E22" s="53" t="s">
        <v>80</v>
      </c>
      <c r="F22" s="52">
        <v>0</v>
      </c>
      <c r="G22" s="53" t="s">
        <v>73</v>
      </c>
      <c r="H22" s="52" t="s">
        <v>74</v>
      </c>
      <c r="I22" s="52" t="s">
        <v>74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72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64</v>
      </c>
      <c r="AE22" s="53" t="s">
        <v>81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87</v>
      </c>
      <c r="AK22" s="114"/>
      <c r="AL22" s="112"/>
    </row>
    <row r="23" spans="1:38" s="83" customFormat="1" ht="45">
      <c r="A23" s="50">
        <v>8</v>
      </c>
      <c r="B23" s="51" t="s">
        <v>77</v>
      </c>
      <c r="C23" s="51" t="s">
        <v>78</v>
      </c>
      <c r="D23" s="52" t="s">
        <v>79</v>
      </c>
      <c r="E23" s="53" t="s">
        <v>80</v>
      </c>
      <c r="F23" s="52">
        <v>0</v>
      </c>
      <c r="G23" s="53" t="s">
        <v>73</v>
      </c>
      <c r="H23" s="52" t="s">
        <v>74</v>
      </c>
      <c r="I23" s="52" t="s">
        <v>74</v>
      </c>
      <c r="J23" s="53" t="s">
        <v>64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72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64</v>
      </c>
      <c r="AE23" s="53" t="s">
        <v>81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82</v>
      </c>
      <c r="AK23" s="114" t="s">
        <v>83</v>
      </c>
      <c r="AL23" s="112" t="s">
        <v>84</v>
      </c>
    </row>
    <row r="24" spans="1:38" ht="12">
      <c r="A24" s="50" t="s">
        <v>64</v>
      </c>
      <c r="B24" s="51" t="s">
        <v>64</v>
      </c>
      <c r="C24" s="51" t="s">
        <v>65</v>
      </c>
      <c r="D24" s="52" t="s">
        <v>66</v>
      </c>
      <c r="E24" s="53" t="s">
        <v>67</v>
      </c>
      <c r="F24" s="52" t="s">
        <v>68</v>
      </c>
      <c r="G24" s="53" t="s">
        <v>69</v>
      </c>
      <c r="H24" s="52" t="s">
        <v>70</v>
      </c>
      <c r="I24" s="52" t="s">
        <v>71</v>
      </c>
      <c r="J24" s="53" t="s">
        <v>68</v>
      </c>
      <c r="K24" s="54" t="s">
        <v>68</v>
      </c>
      <c r="L24" s="93" t="s">
        <v>68</v>
      </c>
      <c r="M24" s="52" t="s">
        <v>68</v>
      </c>
      <c r="N24" s="52" t="s">
        <v>68</v>
      </c>
      <c r="O24" s="52" t="s">
        <v>68</v>
      </c>
      <c r="P24" s="52" t="s">
        <v>68</v>
      </c>
      <c r="Q24" s="52" t="s">
        <v>68</v>
      </c>
      <c r="R24" s="52" t="s">
        <v>68</v>
      </c>
      <c r="S24" s="52" t="s">
        <v>68</v>
      </c>
      <c r="T24" s="52" t="s">
        <v>72</v>
      </c>
      <c r="U24" s="52" t="s">
        <v>73</v>
      </c>
      <c r="V24" s="52" t="s">
        <v>74</v>
      </c>
      <c r="W24" s="52" t="s">
        <v>68</v>
      </c>
      <c r="X24" s="52" t="s">
        <v>68</v>
      </c>
      <c r="Y24" s="94" t="s">
        <v>68</v>
      </c>
      <c r="Z24" s="95" t="s">
        <v>68</v>
      </c>
      <c r="AA24" s="94" t="s">
        <v>68</v>
      </c>
      <c r="AB24" s="96" t="s">
        <v>68</v>
      </c>
      <c r="AC24" s="53" t="s">
        <v>68</v>
      </c>
      <c r="AD24" s="91" t="s">
        <v>75</v>
      </c>
      <c r="AE24" s="53" t="s">
        <v>76</v>
      </c>
      <c r="AF24" s="93" t="s">
        <v>68</v>
      </c>
      <c r="AG24" s="52" t="s">
        <v>68</v>
      </c>
      <c r="AH24" s="52">
        <v>0</v>
      </c>
      <c r="AI24" s="105">
        <v>0</v>
      </c>
      <c r="AJ24" s="111" t="s">
        <v>64</v>
      </c>
      <c r="AK24" s="114" t="s">
        <v>64</v>
      </c>
      <c r="AL24" s="112" t="s">
        <v>64</v>
      </c>
    </row>
    <row r="25" spans="1:36" ht="12.75">
      <c r="A25" s="56"/>
      <c r="B25" s="56"/>
      <c r="C25" s="57"/>
      <c r="D25" s="58"/>
      <c r="E25" s="58"/>
      <c r="F25" s="58"/>
      <c r="G25" s="58"/>
      <c r="H25" s="58"/>
      <c r="I25" s="58"/>
      <c r="J25" s="58"/>
      <c r="K25" s="60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61"/>
      <c r="AE25" s="59"/>
      <c r="AF25" s="59"/>
      <c r="AG25" s="59"/>
      <c r="AH25" s="59"/>
      <c r="AI25" s="59"/>
      <c r="AJ25" s="62"/>
    </row>
    <row r="26" spans="1:35" ht="12.75">
      <c r="A26" s="64"/>
      <c r="B26" s="64"/>
      <c r="C26" s="65" t="s">
        <v>23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</row>
    <row r="27" spans="1:41" ht="12.75">
      <c r="A27" s="69"/>
      <c r="C27" s="99" t="s">
        <v>24</v>
      </c>
      <c r="D27" s="71" t="s">
        <v>72</v>
      </c>
      <c r="E27" s="69" t="s">
        <v>33</v>
      </c>
      <c r="F27" s="72"/>
      <c r="G27" s="72"/>
      <c r="I27" s="69" t="s">
        <v>25</v>
      </c>
      <c r="J27" s="72"/>
      <c r="K27" s="72"/>
      <c r="L27" s="69"/>
      <c r="M27" s="69"/>
      <c r="N27" s="72"/>
      <c r="O27" s="71" t="s">
        <v>68</v>
      </c>
      <c r="P27" s="72" t="s">
        <v>33</v>
      </c>
      <c r="Q27" s="69"/>
      <c r="U27" s="69"/>
      <c r="V27" s="69"/>
      <c r="W27" s="69"/>
      <c r="X27" s="69"/>
      <c r="AK27" s="69"/>
      <c r="AL27" s="69"/>
      <c r="AM27" s="69"/>
      <c r="AN27" s="69"/>
      <c r="AO27" s="69"/>
    </row>
    <row r="28" spans="1:41" ht="12.75">
      <c r="A28" s="64"/>
      <c r="C28" s="100" t="s">
        <v>26</v>
      </c>
      <c r="D28" s="102" t="s">
        <v>64</v>
      </c>
      <c r="E28" s="75"/>
      <c r="F28" s="73" t="s">
        <v>27</v>
      </c>
      <c r="G28" s="74" t="s">
        <v>64</v>
      </c>
      <c r="I28" s="64" t="s">
        <v>28</v>
      </c>
      <c r="J28" s="75"/>
      <c r="K28" s="64"/>
      <c r="L28" s="64"/>
      <c r="M28" s="64"/>
      <c r="N28" s="64"/>
      <c r="O28" s="76" t="s">
        <v>68</v>
      </c>
      <c r="P28" s="77" t="s">
        <v>34</v>
      </c>
      <c r="T28" s="64"/>
      <c r="U28" s="64"/>
      <c r="V28" s="64"/>
      <c r="W28" s="64"/>
      <c r="X28" s="64"/>
      <c r="AK28" s="64"/>
      <c r="AL28" s="64"/>
      <c r="AM28" s="64"/>
      <c r="AN28" s="64"/>
      <c r="AO28" s="64"/>
    </row>
    <row r="29" spans="1:41" ht="12.75">
      <c r="A29" s="78"/>
      <c r="B29" s="78"/>
      <c r="C29" s="101" t="s">
        <v>40</v>
      </c>
      <c r="D29" s="103" t="s">
        <v>64</v>
      </c>
      <c r="E29" s="81"/>
      <c r="F29" s="79" t="s">
        <v>27</v>
      </c>
      <c r="G29" s="80" t="s">
        <v>64</v>
      </c>
      <c r="I29" s="78" t="s">
        <v>29</v>
      </c>
      <c r="J29" s="81"/>
      <c r="K29" s="78"/>
      <c r="M29" s="103" t="s">
        <v>64</v>
      </c>
      <c r="O29" s="81"/>
      <c r="Q29" s="82" t="s">
        <v>27</v>
      </c>
      <c r="S29" s="80" t="s">
        <v>64</v>
      </c>
      <c r="V29" s="78"/>
      <c r="W29" s="78"/>
      <c r="X29" s="78"/>
      <c r="AK29" s="78"/>
      <c r="AL29" s="78"/>
      <c r="AM29" s="78"/>
      <c r="AN29" s="78"/>
      <c r="AO29" s="78"/>
    </row>
    <row r="30" spans="1:41" ht="12.75">
      <c r="A30" s="64"/>
      <c r="B30" s="64"/>
      <c r="C30" s="64"/>
      <c r="D30" s="65" t="s">
        <v>35</v>
      </c>
      <c r="E30" s="76" t="s">
        <v>68</v>
      </c>
      <c r="F30" s="12" t="str">
        <f>IF(E30&lt;1,")",IF(E30&lt;2,"неделя  )",IF(E30&lt;5,"недели  )","недель  )")))</f>
        <v>недель  )</v>
      </c>
      <c r="G30" s="64"/>
      <c r="I30" s="64"/>
      <c r="J30" s="65" t="s">
        <v>35</v>
      </c>
      <c r="K30" s="64"/>
      <c r="L30" s="64"/>
      <c r="M30" s="76" t="s">
        <v>68</v>
      </c>
      <c r="N30" s="12" t="str">
        <f>IF(M30&lt;1,")",IF(M30&lt;2,"неделя  )",IF(M30&lt;5,"недели  )","недель  )")))</f>
        <v>недель  )</v>
      </c>
      <c r="O30" s="64"/>
      <c r="P30" s="77" t="s">
        <v>43</v>
      </c>
      <c r="T30" s="64"/>
      <c r="U30" s="64"/>
      <c r="V30" s="64"/>
      <c r="W30" s="64"/>
      <c r="X30" s="64"/>
      <c r="AK30" s="64"/>
      <c r="AL30" s="64"/>
      <c r="AM30" s="64"/>
      <c r="AN30" s="64"/>
      <c r="AO30" s="64"/>
    </row>
    <row r="31" spans="1:35" ht="12.75">
      <c r="A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</row>
    <row r="32" spans="1:39" ht="12.75">
      <c r="A32" s="85"/>
      <c r="B32" s="67" t="s">
        <v>124</v>
      </c>
      <c r="C32" s="85"/>
      <c r="D32" s="85"/>
      <c r="E32" s="85"/>
      <c r="F32" s="85"/>
      <c r="I32" s="67" t="s">
        <v>111</v>
      </c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W32" s="67"/>
      <c r="Y32" s="85"/>
      <c r="Z32" s="67" t="s">
        <v>113</v>
      </c>
      <c r="AA32" s="85"/>
      <c r="AB32" s="85"/>
      <c r="AC32" s="85"/>
      <c r="AD32" s="85"/>
      <c r="AL32" s="85"/>
      <c r="AM32" s="85"/>
    </row>
    <row r="33" spans="1:35" ht="1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1:35" ht="12">
      <c r="A34" s="85"/>
      <c r="B34" s="86"/>
      <c r="C34" s="87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spans="1:35" ht="1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ht="12">
      <c r="A36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2011-06-22T09:02:36Z</cp:lastPrinted>
  <dcterms:created xsi:type="dcterms:W3CDTF">2009-04-30T09:03:46Z</dcterms:created>
  <dcterms:modified xsi:type="dcterms:W3CDTF">2021-08-28T05:44:43Z</dcterms:modified>
  <cp:category/>
  <cp:version/>
  <cp:contentType/>
  <cp:contentStatus/>
</cp:coreProperties>
</file>